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RZO\MARZ0 28\"/>
    </mc:Choice>
  </mc:AlternateContent>
  <xr:revisionPtr revIDLastSave="0" documentId="11_0266EEC19E8B0190A042A388AA5F3D248813F776" xr6:coauthVersionLast="47" xr6:coauthVersionMax="47" xr10:uidLastSave="{00000000-0000-0000-0000-000000000000}"/>
  <bookViews>
    <workbookView xWindow="0" yWindow="0" windowWidth="20490" windowHeight="6855" xr2:uid="{00000000-000D-0000-FFFF-FFFF00000000}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<sst xmlns="http://schemas.openxmlformats.org/spreadsheetml/2006/main" count="282" uniqueCount="135">
  <si>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</si>
  <si>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</si>
  <si>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</si>
  <si>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</si>
  <si>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</si>
  <si>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</si>
  <si>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</si>
  <si>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</si>
  <si>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</si>
  <si>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</si>
  <si>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</si>
  <si>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</si>
  <si>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vivanto</t>
  </si>
  <si>
    <t>CC</t>
  </si>
  <si>
    <t>CAMPESINO</t>
  </si>
  <si>
    <t>junio</t>
  </si>
  <si>
    <t>Derly yanet palacios</t>
  </si>
  <si>
    <t>ABANDONO_O_DESPOJO_FORZADO_DE_TIERRAS</t>
  </si>
  <si>
    <t xml:space="preserve">Enero </t>
  </si>
  <si>
    <t>MUJER_CABEZA_DE_FAMILIA</t>
  </si>
  <si>
    <t>mayo</t>
  </si>
  <si>
    <t>ana arboleda</t>
  </si>
  <si>
    <t>ACTOS_TERRORISTA/ATENTADOS/COMBATES/ENFRENTAMIENTOS/HOSTIGAMIENTOS</t>
  </si>
  <si>
    <t>TI</t>
  </si>
  <si>
    <t>Febrero</t>
  </si>
  <si>
    <t>noviembre</t>
  </si>
  <si>
    <t>yuliana rivera</t>
  </si>
  <si>
    <t>ADOLESCENTE_DESVINCULADO_DE_GRUPOS_ARMADOS_ORGANIZ</t>
  </si>
  <si>
    <t>PPT</t>
  </si>
  <si>
    <t>Marzo</t>
  </si>
  <si>
    <t>ADOLESCENTE_TRABAJADOR</t>
  </si>
  <si>
    <t>julio</t>
  </si>
  <si>
    <t>juan diego peralta</t>
  </si>
  <si>
    <t>ADOLESCENTE_EN_CONFLICTO_CON_LA_LEY_PENAL</t>
  </si>
  <si>
    <t>CE</t>
  </si>
  <si>
    <t>Abril</t>
  </si>
  <si>
    <t>DESAPARICIÓN_FORZADA</t>
  </si>
  <si>
    <t>diciembre</t>
  </si>
  <si>
    <t>hector rodriguez</t>
  </si>
  <si>
    <t>Mayo</t>
  </si>
  <si>
    <t>incluido-desaparicion forzada</t>
  </si>
  <si>
    <t>agosto</t>
  </si>
  <si>
    <t>maryori latorr</t>
  </si>
  <si>
    <t>AMENAZA</t>
  </si>
  <si>
    <t>Junio</t>
  </si>
  <si>
    <t>DESPLAZADOS_POR_LA_VIOLENCIA</t>
  </si>
  <si>
    <t>febrero</t>
  </si>
  <si>
    <t>maria del pilar garcia</t>
  </si>
  <si>
    <t>ARTESANOS</t>
  </si>
  <si>
    <t>Julio</t>
  </si>
  <si>
    <t>incluido-desplazamiento forzado</t>
  </si>
  <si>
    <t>jefferson rico</t>
  </si>
  <si>
    <t>Agosto</t>
  </si>
  <si>
    <t>Gladiz ramirez</t>
  </si>
  <si>
    <t>DELITOS_CONTRA_LA_LIBERTAD_Y_LA_INTEGRIDAD_SEXUAL_EN_DESARROLLO_DEL_CONFLICTO_ARMADO</t>
  </si>
  <si>
    <t>Septiembre</t>
  </si>
  <si>
    <t>septiembre</t>
  </si>
  <si>
    <t>derly rincon</t>
  </si>
  <si>
    <t>Octubre</t>
  </si>
  <si>
    <t>luyeli pideda</t>
  </si>
  <si>
    <t>DESPLAZADOS_DISCAPACITADOS</t>
  </si>
  <si>
    <t>Noviembre</t>
  </si>
  <si>
    <t>yolanda cortes</t>
  </si>
  <si>
    <t>DESPLAZADOS_POR_FENÓMENOS_NATURALES_CABEZA_DE_FAMI</t>
  </si>
  <si>
    <t>Diciembre</t>
  </si>
  <si>
    <t>oliva casas</t>
  </si>
  <si>
    <t>octubre</t>
  </si>
  <si>
    <t>marcela leal</t>
  </si>
  <si>
    <t>DESPLAZADOS_POR_LA_VIOLENCIA_CABEZA_DE_FAMILIA</t>
  </si>
  <si>
    <t>abril</t>
  </si>
  <si>
    <t>consuelo barrios</t>
  </si>
  <si>
    <t>DISCAPACIDAD_INTELECTUAL</t>
  </si>
  <si>
    <t>NINGUNA</t>
  </si>
  <si>
    <t>darwin lesmes</t>
  </si>
  <si>
    <t>DISCAPACIDAD_AUDITIVA</t>
  </si>
  <si>
    <t xml:space="preserve">blanca leon </t>
  </si>
  <si>
    <t>DISCAPACIDAD_FÍSICA</t>
  </si>
  <si>
    <t>delcy valencia</t>
  </si>
  <si>
    <t>DISCAPACIDAD_VISUAL</t>
  </si>
  <si>
    <t>miledy valencia</t>
  </si>
  <si>
    <t>DISCAPACIDAD_PSICOSOCIAL</t>
  </si>
  <si>
    <t>giovanni hernandez</t>
  </si>
  <si>
    <t>DISCAPACIDAD_MÚLTIPLE</t>
  </si>
  <si>
    <t>sandra montes</t>
  </si>
  <si>
    <t>SORDOCEGUERA</t>
  </si>
  <si>
    <t>fernanda mendez</t>
  </si>
  <si>
    <t>EMPRENDEDORES</t>
  </si>
  <si>
    <t>nayer villaquira</t>
  </si>
  <si>
    <t>HERIDO</t>
  </si>
  <si>
    <t>sandra castaño</t>
  </si>
  <si>
    <t>HOMICIDIO_/_MASACRE</t>
  </si>
  <si>
    <t xml:space="preserve">lucia basllesteros </t>
  </si>
  <si>
    <t>INPEC</t>
  </si>
  <si>
    <t>JOVENES_VULNERABLES</t>
  </si>
  <si>
    <t>marzo</t>
  </si>
  <si>
    <t>yuli diaz</t>
  </si>
  <si>
    <t>nacy londoyo</t>
  </si>
  <si>
    <t>MICROEMPRESAS</t>
  </si>
  <si>
    <t>yenny villaquira</t>
  </si>
  <si>
    <t>MINAS_ANTIPERSONAL,_MUNICIÓN_SIN_EXPLOTAR,_Y_ARTEFACTO_«EXPLOSIVO_IMPROVISADO</t>
  </si>
  <si>
    <t>Julieth Katherin Betancourth</t>
  </si>
  <si>
    <t>Blanca Lucia Garcia</t>
  </si>
  <si>
    <t>Shiara Geraldine Noreña</t>
  </si>
  <si>
    <t>PERSONAS_EN_PROCESO_DE_REINTEGRACIÓN</t>
  </si>
  <si>
    <t>Magda Liliana Guevara</t>
  </si>
  <si>
    <t>RECLUTAMIENTO_FORZADO</t>
  </si>
  <si>
    <t>Luz Angeli Cuervo</t>
  </si>
  <si>
    <t>REMITIDOS_POR_EL_CIE</t>
  </si>
  <si>
    <t>Joel Abdias Leal</t>
  </si>
  <si>
    <t>REMITIDOS_POR_EL_PAL</t>
  </si>
  <si>
    <t>Yurani Sierra</t>
  </si>
  <si>
    <t>SECUESTRO</t>
  </si>
  <si>
    <t>Angie Sarita Garcia</t>
  </si>
  <si>
    <t>SOBREVIVIENTES_MINAS_ANTIPERSONALES</t>
  </si>
  <si>
    <t>Genid Micahan sabogal</t>
  </si>
  <si>
    <t>SOLDADOS_CAMPESINOS</t>
  </si>
  <si>
    <t>Leidy Milena Palacio</t>
  </si>
  <si>
    <t>TERCERA_EDAD</t>
  </si>
  <si>
    <t>Doris Helena Rada</t>
  </si>
  <si>
    <t>TORTURA</t>
  </si>
  <si>
    <t xml:space="preserve">Carlos Alberto Rios </t>
  </si>
  <si>
    <t>VINCULACIÓN_DE_NIÑOS,_NIÑAS_Y_ADOLESCENTES_A_ACTIVIDADES_RELACIONADAS_CON_GRUPOS_ARMADOS</t>
  </si>
  <si>
    <t xml:space="preserve">Paula Andrea Garcia </t>
  </si>
  <si>
    <t xml:space="preserve">Martha Beltran </t>
  </si>
  <si>
    <t>Oxiris Romero</t>
  </si>
  <si>
    <t>Claudia Patricia Jaime</t>
  </si>
  <si>
    <t>Gustavo Herazo</t>
  </si>
  <si>
    <t>Rosalba Castellanoa</t>
  </si>
  <si>
    <t>cc</t>
  </si>
  <si>
    <t>yeimy florez</t>
  </si>
  <si>
    <t>38200590</t>
  </si>
  <si>
    <t>marina guilombo</t>
  </si>
  <si>
    <t>incluido-desplazamiento forzado-homicidio</t>
  </si>
  <si>
    <t>1109419309</t>
  </si>
  <si>
    <t>Leidy Prieto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</si>
</sst>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/>
    </xf>
    <xf numFmtId="0" fontId="6" fillId="3" borderId="11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4" borderId="9" xfId="0" applyFill="1" applyBorder="1" applyAlignment="1">
      <alignment horizontal="left"/>
    </xf>
    <xf numFmtId="0" fontId="3" fillId="0" borderId="9" xfId="0" applyFont="1" applyBorder="1" applyAlignment="1" applyProtection="1">
      <alignment horizontal="left" wrapText="1"/>
      <protection locked="0"/>
    </xf>
    <xf numFmtId="0" fontId="0" fillId="4" borderId="0" xfId="0" applyFill="1" applyAlignment="1" applyProtection="1">
      <alignment horizontal="left"/>
      <protection locked="0"/>
    </xf>
    <xf numFmtId="0" fontId="0" fillId="4" borderId="0" xfId="0" applyFill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3" fillId="4" borderId="9" xfId="0" applyNumberFormat="1" applyFont="1" applyFill="1" applyBorder="1" applyAlignment="1" applyProtection="1">
      <alignment horizontal="left"/>
      <protection locked="0"/>
    </xf>
    <xf numFmtId="49" fontId="3" fillId="4" borderId="14" xfId="0" applyNumberFormat="1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tabSelected="1" topLeftCell="D35" workbookViewId="0">
      <selection activeCell="E53" sqref="E53"/>
    </sheetView>
  </sheetViews>
  <sheetFormatPr defaultColWidth="8.7109375" defaultRowHeight="14.25"/>
  <cols>
    <col min="1" max="4" width="11.42578125" style="1" customWidth="1"/>
    <col min="5" max="5" width="38.85546875" style="1" customWidth="1"/>
    <col min="6" max="7" width="11.42578125" style="1" customWidth="1"/>
    <col min="8" max="10" width="18.28515625" style="1" customWidth="1"/>
    <col min="11" max="13" width="11.42578125" style="1" customWidth="1"/>
    <col min="14" max="14" width="0" style="1" hidden="1" customWidth="1"/>
    <col min="15" max="15" width="66.85546875" style="1" hidden="1" customWidth="1"/>
    <col min="16" max="16" width="22.42578125" style="1" hidden="1" customWidth="1"/>
    <col min="17" max="18" width="0" style="1" hidden="1" customWidth="1"/>
    <col min="19" max="19" width="18.28515625" style="1" hidden="1" customWidth="1"/>
    <col min="20" max="21" width="0" style="1" hidden="1" customWidth="1"/>
    <col min="22" max="256" width="11.42578125" style="1" customWidth="1"/>
    <col min="257" max="16384" width="8.7109375" style="1"/>
  </cols>
  <sheetData>
    <row r="1" spans="1:22" ht="15" thickBot="1">
      <c r="A1" s="23" t="s">
        <v>0</v>
      </c>
      <c r="B1" s="24"/>
      <c r="C1" s="24"/>
      <c r="D1" s="24"/>
      <c r="E1" s="24"/>
      <c r="F1" s="24"/>
      <c r="G1" s="25"/>
      <c r="H1" s="26" t="s">
        <v>1</v>
      </c>
      <c r="I1" s="27"/>
      <c r="J1" s="27"/>
    </row>
    <row r="2" spans="1:22" ht="72" thickBot="1">
      <c r="A2" s="2" t="s">
        <v>2</v>
      </c>
      <c r="B2" s="3" t="s">
        <v>3</v>
      </c>
      <c r="C2" s="3" t="s">
        <v>4</v>
      </c>
      <c r="D2" s="4" t="s">
        <v>5</v>
      </c>
      <c r="E2" s="5" t="s">
        <v>6</v>
      </c>
      <c r="F2" s="6"/>
      <c r="G2" s="7" t="s">
        <v>7</v>
      </c>
      <c r="H2" s="8" t="s">
        <v>8</v>
      </c>
      <c r="I2" s="8" t="s">
        <v>9</v>
      </c>
      <c r="J2" s="8" t="s">
        <v>10</v>
      </c>
      <c r="O2" s="9" t="s">
        <v>11</v>
      </c>
      <c r="V2" s="1" t="s">
        <v>12</v>
      </c>
    </row>
    <row r="3" spans="1:22" ht="15">
      <c r="B3" s="1" t="s">
        <v>13</v>
      </c>
      <c r="C3" s="10">
        <v>65719861</v>
      </c>
      <c r="D3" s="11">
        <v>3460476</v>
      </c>
      <c r="E3" s="1" t="s">
        <v>14</v>
      </c>
      <c r="H3" s="1">
        <v>5</v>
      </c>
      <c r="I3" s="1" t="s">
        <v>15</v>
      </c>
      <c r="J3" s="1">
        <v>1998</v>
      </c>
      <c r="K3" s="1" t="s">
        <v>16</v>
      </c>
      <c r="O3" s="12" t="s">
        <v>17</v>
      </c>
      <c r="P3" s="1" t="s">
        <v>13</v>
      </c>
      <c r="Q3" s="1" t="s">
        <v>18</v>
      </c>
      <c r="R3" s="1">
        <v>1</v>
      </c>
      <c r="S3" s="1">
        <v>1930</v>
      </c>
    </row>
    <row r="4" spans="1:22" ht="28.5">
      <c r="B4" s="1" t="s">
        <v>13</v>
      </c>
      <c r="C4" s="10">
        <v>28816697</v>
      </c>
      <c r="D4" s="11">
        <v>3460476</v>
      </c>
      <c r="E4" s="1" t="s">
        <v>19</v>
      </c>
      <c r="H4" s="1">
        <v>7</v>
      </c>
      <c r="I4" s="1" t="s">
        <v>20</v>
      </c>
      <c r="J4" s="1">
        <v>1981</v>
      </c>
      <c r="K4" s="1" t="s">
        <v>21</v>
      </c>
      <c r="O4" s="12" t="s">
        <v>22</v>
      </c>
      <c r="P4" s="1" t="s">
        <v>23</v>
      </c>
      <c r="Q4" s="1" t="s">
        <v>24</v>
      </c>
      <c r="R4" s="1">
        <v>2</v>
      </c>
      <c r="S4" s="1">
        <v>1931</v>
      </c>
    </row>
    <row r="5" spans="1:22" ht="15">
      <c r="B5" s="1" t="s">
        <v>13</v>
      </c>
      <c r="C5" s="10">
        <v>65719496</v>
      </c>
      <c r="D5" s="11">
        <v>3460476</v>
      </c>
      <c r="E5" s="1" t="s">
        <v>19</v>
      </c>
      <c r="H5" s="1">
        <v>6</v>
      </c>
      <c r="I5" s="1" t="s">
        <v>25</v>
      </c>
      <c r="J5" s="1">
        <v>1997</v>
      </c>
      <c r="K5" s="1" t="s">
        <v>26</v>
      </c>
      <c r="O5" s="12" t="s">
        <v>27</v>
      </c>
      <c r="P5" s="1" t="s">
        <v>28</v>
      </c>
      <c r="Q5" s="1" t="s">
        <v>29</v>
      </c>
      <c r="R5" s="1">
        <v>3</v>
      </c>
      <c r="S5" s="1">
        <v>1932</v>
      </c>
    </row>
    <row r="6" spans="1:22" ht="15">
      <c r="B6" s="1" t="s">
        <v>13</v>
      </c>
      <c r="C6" s="13">
        <v>1104694601</v>
      </c>
      <c r="D6" s="11">
        <v>3460476</v>
      </c>
      <c r="E6" s="1" t="s">
        <v>30</v>
      </c>
      <c r="H6" s="1">
        <v>29</v>
      </c>
      <c r="I6" s="1" t="s">
        <v>31</v>
      </c>
      <c r="J6" s="1">
        <v>2022</v>
      </c>
      <c r="K6" s="1" t="s">
        <v>32</v>
      </c>
      <c r="O6" s="12" t="s">
        <v>33</v>
      </c>
      <c r="P6" s="1" t="s">
        <v>34</v>
      </c>
      <c r="Q6" s="1" t="s">
        <v>35</v>
      </c>
      <c r="R6" s="1">
        <v>4</v>
      </c>
      <c r="S6" s="1">
        <v>1933</v>
      </c>
    </row>
    <row r="7" spans="1:22" ht="15">
      <c r="B7" s="1" t="s">
        <v>13</v>
      </c>
      <c r="C7" s="10">
        <v>93292186</v>
      </c>
      <c r="D7" s="11">
        <v>3460476</v>
      </c>
      <c r="E7" s="1" t="s">
        <v>36</v>
      </c>
      <c r="H7" s="1">
        <v>15</v>
      </c>
      <c r="I7" s="1" t="s">
        <v>37</v>
      </c>
      <c r="J7" s="1">
        <v>1988</v>
      </c>
      <c r="K7" s="1" t="s">
        <v>38</v>
      </c>
      <c r="O7" s="12" t="s">
        <v>30</v>
      </c>
      <c r="Q7" s="1" t="s">
        <v>39</v>
      </c>
      <c r="R7" s="1">
        <v>5</v>
      </c>
      <c r="S7" s="1">
        <v>1934</v>
      </c>
      <c r="V7" s="1" t="s">
        <v>40</v>
      </c>
    </row>
    <row r="8" spans="1:22" ht="15">
      <c r="B8" s="1" t="s">
        <v>13</v>
      </c>
      <c r="C8" s="10">
        <v>65718039</v>
      </c>
      <c r="D8" s="11">
        <v>3460476</v>
      </c>
      <c r="E8" s="1" t="s">
        <v>19</v>
      </c>
      <c r="H8" s="1">
        <v>22</v>
      </c>
      <c r="I8" s="1" t="s">
        <v>41</v>
      </c>
      <c r="J8" s="1">
        <v>1995</v>
      </c>
      <c r="K8" s="1" t="s">
        <v>42</v>
      </c>
      <c r="O8" s="12" t="s">
        <v>43</v>
      </c>
      <c r="Q8" s="1" t="s">
        <v>44</v>
      </c>
      <c r="R8" s="1">
        <v>6</v>
      </c>
      <c r="S8" s="1">
        <v>1935</v>
      </c>
    </row>
    <row r="9" spans="1:22" ht="15">
      <c r="B9" s="1" t="s">
        <v>13</v>
      </c>
      <c r="C9" s="10">
        <v>1104704331</v>
      </c>
      <c r="D9" s="11">
        <v>3460476</v>
      </c>
      <c r="E9" s="1" t="s">
        <v>45</v>
      </c>
      <c r="H9" s="1">
        <v>8</v>
      </c>
      <c r="I9" s="1" t="s">
        <v>46</v>
      </c>
      <c r="J9" s="1">
        <v>2010</v>
      </c>
      <c r="K9" s="1" t="s">
        <v>47</v>
      </c>
      <c r="O9" s="12" t="s">
        <v>48</v>
      </c>
      <c r="Q9" s="1" t="s">
        <v>49</v>
      </c>
      <c r="R9" s="1">
        <v>7</v>
      </c>
      <c r="S9" s="1">
        <v>1936</v>
      </c>
      <c r="V9" s="1" t="s">
        <v>50</v>
      </c>
    </row>
    <row r="10" spans="1:22" ht="15">
      <c r="B10" s="1" t="s">
        <v>13</v>
      </c>
      <c r="C10" s="10">
        <v>1104704116</v>
      </c>
      <c r="D10" s="11">
        <v>3460476</v>
      </c>
      <c r="E10" s="1" t="s">
        <v>43</v>
      </c>
      <c r="H10" s="1">
        <v>15</v>
      </c>
      <c r="I10" s="1" t="s">
        <v>37</v>
      </c>
      <c r="J10" s="1">
        <v>2009</v>
      </c>
      <c r="K10" s="1" t="s">
        <v>51</v>
      </c>
      <c r="O10" s="12" t="s">
        <v>14</v>
      </c>
      <c r="Q10" s="1" t="s">
        <v>52</v>
      </c>
      <c r="R10" s="1">
        <v>8</v>
      </c>
      <c r="S10" s="1">
        <v>1937</v>
      </c>
    </row>
    <row r="11" spans="1:22" ht="28.5">
      <c r="B11" s="1" t="s">
        <v>13</v>
      </c>
      <c r="C11" s="10">
        <v>29927712</v>
      </c>
      <c r="D11" s="11">
        <v>3460476</v>
      </c>
      <c r="E11" s="1" t="s">
        <v>45</v>
      </c>
      <c r="H11" s="1">
        <v>21</v>
      </c>
      <c r="I11" s="1" t="s">
        <v>15</v>
      </c>
      <c r="J11" s="1">
        <v>1996</v>
      </c>
      <c r="K11" s="1" t="s">
        <v>53</v>
      </c>
      <c r="O11" s="12" t="s">
        <v>54</v>
      </c>
      <c r="Q11" s="1" t="s">
        <v>55</v>
      </c>
      <c r="R11" s="1">
        <v>9</v>
      </c>
      <c r="S11" s="1">
        <v>1938</v>
      </c>
      <c r="V11" s="1" t="s">
        <v>50</v>
      </c>
    </row>
    <row r="12" spans="1:22" ht="15">
      <c r="B12" s="1" t="s">
        <v>13</v>
      </c>
      <c r="C12" s="10">
        <v>1104698827</v>
      </c>
      <c r="D12" s="11">
        <v>3460476</v>
      </c>
      <c r="E12" s="1" t="s">
        <v>19</v>
      </c>
      <c r="H12" s="1">
        <v>12</v>
      </c>
      <c r="I12" s="1" t="s">
        <v>56</v>
      </c>
      <c r="J12" s="1">
        <v>2006</v>
      </c>
      <c r="K12" s="1" t="s">
        <v>57</v>
      </c>
      <c r="O12" s="12" t="s">
        <v>36</v>
      </c>
      <c r="Q12" s="1" t="s">
        <v>58</v>
      </c>
      <c r="R12" s="1">
        <v>10</v>
      </c>
      <c r="S12" s="1">
        <v>1939</v>
      </c>
    </row>
    <row r="13" spans="1:22" ht="15">
      <c r="B13" s="1" t="s">
        <v>13</v>
      </c>
      <c r="C13" s="10">
        <v>65711595</v>
      </c>
      <c r="D13" s="11">
        <v>3460476</v>
      </c>
      <c r="E13" s="1" t="s">
        <v>45</v>
      </c>
      <c r="H13" s="1">
        <v>18</v>
      </c>
      <c r="I13" s="1" t="s">
        <v>31</v>
      </c>
      <c r="J13" s="1">
        <v>1984</v>
      </c>
      <c r="K13" s="1" t="s">
        <v>59</v>
      </c>
      <c r="O13" s="12" t="s">
        <v>60</v>
      </c>
      <c r="Q13" s="1" t="s">
        <v>61</v>
      </c>
      <c r="R13" s="1">
        <v>11</v>
      </c>
      <c r="S13" s="1">
        <v>1940</v>
      </c>
      <c r="V13" s="1" t="s">
        <v>50</v>
      </c>
    </row>
    <row r="14" spans="1:22" ht="15">
      <c r="B14" s="1" t="s">
        <v>13</v>
      </c>
      <c r="C14" s="10">
        <v>65712501</v>
      </c>
      <c r="D14" s="11">
        <v>3460476</v>
      </c>
      <c r="E14" s="1" t="s">
        <v>19</v>
      </c>
      <c r="H14" s="1">
        <v>9</v>
      </c>
      <c r="I14" s="1" t="s">
        <v>37</v>
      </c>
      <c r="J14" s="1">
        <v>1985</v>
      </c>
      <c r="K14" s="1" t="s">
        <v>62</v>
      </c>
      <c r="O14" s="12" t="s">
        <v>63</v>
      </c>
      <c r="Q14" s="1" t="s">
        <v>64</v>
      </c>
      <c r="R14" s="1">
        <v>12</v>
      </c>
      <c r="S14" s="1">
        <v>1941</v>
      </c>
    </row>
    <row r="15" spans="1:22" ht="15">
      <c r="B15" s="1" t="s">
        <v>13</v>
      </c>
      <c r="C15" s="10">
        <v>65711097</v>
      </c>
      <c r="D15" s="11">
        <v>3460476</v>
      </c>
      <c r="E15" s="1" t="s">
        <v>45</v>
      </c>
      <c r="H15" s="1">
        <v>17</v>
      </c>
      <c r="I15" s="1" t="s">
        <v>56</v>
      </c>
      <c r="J15" s="1">
        <v>1983</v>
      </c>
      <c r="K15" s="1" t="s">
        <v>65</v>
      </c>
      <c r="O15" s="12" t="s">
        <v>45</v>
      </c>
      <c r="R15" s="1">
        <v>13</v>
      </c>
      <c r="S15" s="1">
        <v>1942</v>
      </c>
      <c r="V15" s="1" t="s">
        <v>50</v>
      </c>
    </row>
    <row r="16" spans="1:22" ht="15">
      <c r="B16" s="1" t="s">
        <v>13</v>
      </c>
      <c r="C16" s="10">
        <v>1104695609</v>
      </c>
      <c r="D16" s="11">
        <v>3460476</v>
      </c>
      <c r="E16" s="1" t="s">
        <v>45</v>
      </c>
      <c r="H16" s="1">
        <v>26</v>
      </c>
      <c r="I16" s="1" t="s">
        <v>66</v>
      </c>
      <c r="J16" s="1">
        <v>2022</v>
      </c>
      <c r="K16" s="1" t="s">
        <v>67</v>
      </c>
      <c r="O16" s="12" t="s">
        <v>68</v>
      </c>
      <c r="R16" s="1">
        <v>14</v>
      </c>
      <c r="S16" s="1">
        <v>1943</v>
      </c>
      <c r="V16" s="1" t="s">
        <v>50</v>
      </c>
    </row>
    <row r="17" spans="2:22" ht="15">
      <c r="B17" s="1" t="s">
        <v>13</v>
      </c>
      <c r="C17" s="10">
        <v>52774207</v>
      </c>
      <c r="D17" s="11">
        <v>3460476</v>
      </c>
      <c r="E17" s="1" t="s">
        <v>45</v>
      </c>
      <c r="H17" s="1">
        <v>15</v>
      </c>
      <c r="I17" s="1" t="s">
        <v>69</v>
      </c>
      <c r="J17" s="1">
        <v>1999</v>
      </c>
      <c r="K17" s="1" t="s">
        <v>70</v>
      </c>
      <c r="O17" s="12" t="s">
        <v>71</v>
      </c>
      <c r="R17" s="1">
        <v>15</v>
      </c>
      <c r="S17" s="1">
        <v>1944</v>
      </c>
      <c r="V17" s="1" t="s">
        <v>50</v>
      </c>
    </row>
    <row r="18" spans="2:22" ht="15">
      <c r="B18" s="1" t="s">
        <v>13</v>
      </c>
      <c r="C18" s="10">
        <v>1104699134</v>
      </c>
      <c r="D18" s="11">
        <v>3460476</v>
      </c>
      <c r="E18" s="1" t="s">
        <v>72</v>
      </c>
      <c r="H18" s="1">
        <v>31</v>
      </c>
      <c r="I18" s="1" t="s">
        <v>66</v>
      </c>
      <c r="J18" s="1">
        <v>2024</v>
      </c>
      <c r="K18" s="1" t="s">
        <v>73</v>
      </c>
      <c r="O18" s="12" t="s">
        <v>74</v>
      </c>
      <c r="R18" s="1">
        <v>16</v>
      </c>
      <c r="S18" s="1">
        <v>1945</v>
      </c>
    </row>
    <row r="19" spans="2:22" ht="15">
      <c r="B19" s="1" t="s">
        <v>13</v>
      </c>
      <c r="C19" s="10">
        <v>65710203</v>
      </c>
      <c r="D19" s="11">
        <v>3460476</v>
      </c>
      <c r="E19" s="1" t="s">
        <v>19</v>
      </c>
      <c r="H19" s="1">
        <v>5</v>
      </c>
      <c r="I19" s="1" t="s">
        <v>69</v>
      </c>
      <c r="J19" s="1">
        <v>1982</v>
      </c>
      <c r="K19" s="1" t="s">
        <v>75</v>
      </c>
      <c r="O19" s="12" t="s">
        <v>76</v>
      </c>
      <c r="R19" s="1">
        <v>17</v>
      </c>
      <c r="S19" s="1">
        <v>1946</v>
      </c>
    </row>
    <row r="20" spans="2:22" ht="15">
      <c r="B20" s="1" t="s">
        <v>13</v>
      </c>
      <c r="C20" s="10">
        <v>28822263</v>
      </c>
      <c r="D20" s="11">
        <v>3460476</v>
      </c>
      <c r="E20" s="1" t="s">
        <v>19</v>
      </c>
      <c r="H20" s="1">
        <v>8</v>
      </c>
      <c r="I20" s="1" t="s">
        <v>20</v>
      </c>
      <c r="J20" s="1">
        <v>2001</v>
      </c>
      <c r="K20" s="1" t="s">
        <v>77</v>
      </c>
      <c r="O20" s="12" t="s">
        <v>78</v>
      </c>
      <c r="R20" s="1">
        <v>18</v>
      </c>
      <c r="S20" s="1">
        <v>1947</v>
      </c>
    </row>
    <row r="21" spans="2:22" ht="15">
      <c r="B21" s="1" t="s">
        <v>13</v>
      </c>
      <c r="C21" s="10">
        <v>1104698216</v>
      </c>
      <c r="D21" s="11">
        <v>3460476</v>
      </c>
      <c r="E21" s="1" t="s">
        <v>19</v>
      </c>
      <c r="H21" s="1">
        <v>10</v>
      </c>
      <c r="I21" s="1" t="s">
        <v>20</v>
      </c>
      <c r="J21" s="1">
        <v>2006</v>
      </c>
      <c r="K21" s="1" t="s">
        <v>79</v>
      </c>
      <c r="O21" s="12" t="s">
        <v>80</v>
      </c>
      <c r="R21" s="1">
        <v>19</v>
      </c>
      <c r="S21" s="1">
        <v>1948</v>
      </c>
    </row>
    <row r="22" spans="2:22" ht="15">
      <c r="B22" s="1" t="s">
        <v>13</v>
      </c>
      <c r="C22" s="10">
        <v>1111453831</v>
      </c>
      <c r="D22" s="11">
        <v>3460476</v>
      </c>
      <c r="E22" s="1" t="s">
        <v>45</v>
      </c>
      <c r="H22" s="1">
        <v>7</v>
      </c>
      <c r="I22" s="1" t="s">
        <v>31</v>
      </c>
      <c r="J22" s="1">
        <v>2011</v>
      </c>
      <c r="K22" s="1" t="s">
        <v>81</v>
      </c>
      <c r="O22" s="12" t="s">
        <v>82</v>
      </c>
      <c r="R22" s="1">
        <v>20</v>
      </c>
      <c r="S22" s="1">
        <v>1949</v>
      </c>
      <c r="V22" s="1" t="s">
        <v>50</v>
      </c>
    </row>
    <row r="23" spans="2:22" ht="15">
      <c r="B23" s="1" t="s">
        <v>13</v>
      </c>
      <c r="C23" s="10">
        <v>65714523</v>
      </c>
      <c r="D23" s="11">
        <v>3460476</v>
      </c>
      <c r="E23" s="1" t="s">
        <v>19</v>
      </c>
      <c r="H23" s="1">
        <v>22</v>
      </c>
      <c r="I23" s="1" t="s">
        <v>15</v>
      </c>
      <c r="J23" s="1">
        <v>1989</v>
      </c>
      <c r="K23" s="1" t="s">
        <v>83</v>
      </c>
      <c r="O23" s="12" t="s">
        <v>84</v>
      </c>
      <c r="R23" s="1">
        <v>21</v>
      </c>
      <c r="S23" s="1">
        <v>1950</v>
      </c>
    </row>
    <row r="24" spans="2:22" ht="15">
      <c r="B24" s="1" t="s">
        <v>13</v>
      </c>
      <c r="C24" s="10">
        <v>1104712151</v>
      </c>
      <c r="D24" s="11">
        <v>3460476</v>
      </c>
      <c r="E24" s="1" t="s">
        <v>19</v>
      </c>
      <c r="H24" s="1">
        <v>16</v>
      </c>
      <c r="I24" s="1" t="s">
        <v>20</v>
      </c>
      <c r="J24" s="1">
        <v>2017</v>
      </c>
      <c r="K24" s="1" t="s">
        <v>85</v>
      </c>
      <c r="O24" s="12" t="s">
        <v>86</v>
      </c>
      <c r="R24" s="1">
        <v>22</v>
      </c>
      <c r="S24" s="1">
        <v>1951</v>
      </c>
    </row>
    <row r="25" spans="2:22" ht="15">
      <c r="B25" s="1" t="s">
        <v>13</v>
      </c>
      <c r="C25" s="10">
        <v>1104694111</v>
      </c>
      <c r="D25" s="11">
        <v>3460476</v>
      </c>
      <c r="E25" s="1" t="s">
        <v>45</v>
      </c>
      <c r="H25" s="1">
        <v>13</v>
      </c>
      <c r="I25" s="1" t="s">
        <v>66</v>
      </c>
      <c r="J25" s="1">
        <v>2021</v>
      </c>
      <c r="K25" s="1" t="s">
        <v>87</v>
      </c>
      <c r="O25" s="12" t="s">
        <v>88</v>
      </c>
      <c r="R25" s="1">
        <v>23</v>
      </c>
      <c r="S25" s="1">
        <v>1952</v>
      </c>
      <c r="V25" s="1" t="s">
        <v>50</v>
      </c>
    </row>
    <row r="26" spans="2:22" ht="15">
      <c r="B26" s="1" t="s">
        <v>13</v>
      </c>
      <c r="C26" s="10">
        <v>28821111</v>
      </c>
      <c r="D26" s="11">
        <v>3460476</v>
      </c>
      <c r="E26" s="1" t="s">
        <v>19</v>
      </c>
      <c r="H26" s="1">
        <v>23</v>
      </c>
      <c r="I26" s="1" t="s">
        <v>46</v>
      </c>
      <c r="J26" s="1">
        <v>1999</v>
      </c>
      <c r="K26" s="1" t="s">
        <v>89</v>
      </c>
      <c r="O26" s="12" t="s">
        <v>90</v>
      </c>
      <c r="R26" s="1">
        <v>24</v>
      </c>
      <c r="S26" s="1">
        <v>1953</v>
      </c>
    </row>
    <row r="27" spans="2:22" ht="15">
      <c r="B27" s="1" t="s">
        <v>13</v>
      </c>
      <c r="C27" s="10">
        <v>39651295</v>
      </c>
      <c r="D27" s="11">
        <v>3460476</v>
      </c>
      <c r="E27" s="1" t="s">
        <v>19</v>
      </c>
      <c r="H27" s="1">
        <v>25</v>
      </c>
      <c r="I27" s="1" t="s">
        <v>25</v>
      </c>
      <c r="J27" s="1">
        <v>1987</v>
      </c>
      <c r="K27" s="1" t="s">
        <v>91</v>
      </c>
      <c r="O27" s="12" t="s">
        <v>92</v>
      </c>
      <c r="R27" s="1">
        <v>25</v>
      </c>
      <c r="S27" s="1">
        <v>1954</v>
      </c>
    </row>
    <row r="28" spans="2:22" ht="15">
      <c r="C28" s="14">
        <v>1109293784</v>
      </c>
      <c r="D28" s="11">
        <v>3460476</v>
      </c>
      <c r="E28" s="1" t="s">
        <v>93</v>
      </c>
      <c r="H28" s="1">
        <v>29</v>
      </c>
      <c r="I28" s="1" t="s">
        <v>94</v>
      </c>
      <c r="J28" s="1">
        <v>2023</v>
      </c>
      <c r="K28" s="1" t="s">
        <v>95</v>
      </c>
      <c r="O28" s="12" t="s">
        <v>93</v>
      </c>
      <c r="R28" s="1">
        <v>26</v>
      </c>
      <c r="S28" s="1">
        <v>1955</v>
      </c>
    </row>
    <row r="29" spans="2:22" ht="15">
      <c r="C29" s="15">
        <v>65809372</v>
      </c>
      <c r="D29" s="11">
        <v>3460476</v>
      </c>
      <c r="E29" s="1" t="s">
        <v>19</v>
      </c>
      <c r="H29" s="1">
        <v>20</v>
      </c>
      <c r="I29" s="1" t="s">
        <v>56</v>
      </c>
      <c r="J29" s="1">
        <v>1998</v>
      </c>
      <c r="K29" s="1" t="s">
        <v>96</v>
      </c>
      <c r="O29" s="12" t="s">
        <v>97</v>
      </c>
      <c r="R29" s="1">
        <v>27</v>
      </c>
      <c r="S29" s="1">
        <v>1956</v>
      </c>
    </row>
    <row r="30" spans="2:22" ht="15.95" customHeight="1">
      <c r="C30" s="15">
        <v>38071072</v>
      </c>
      <c r="D30" s="11">
        <v>3460476</v>
      </c>
      <c r="E30" s="1" t="s">
        <v>45</v>
      </c>
      <c r="H30" s="1">
        <v>20</v>
      </c>
      <c r="I30" s="1" t="s">
        <v>18</v>
      </c>
      <c r="J30" s="1">
        <v>2004</v>
      </c>
      <c r="K30" s="1" t="s">
        <v>98</v>
      </c>
      <c r="O30" s="12" t="s">
        <v>99</v>
      </c>
      <c r="R30" s="1">
        <v>28</v>
      </c>
      <c r="S30" s="1">
        <v>1957</v>
      </c>
      <c r="V30" s="1" t="s">
        <v>50</v>
      </c>
    </row>
    <row r="31" spans="2:22" ht="15">
      <c r="B31" s="1" t="s">
        <v>13</v>
      </c>
      <c r="C31" s="16">
        <v>1110545378</v>
      </c>
      <c r="D31" s="11">
        <v>3460476</v>
      </c>
      <c r="E31" s="1" t="s">
        <v>19</v>
      </c>
      <c r="H31" s="1">
        <v>22</v>
      </c>
      <c r="I31" s="1" t="s">
        <v>29</v>
      </c>
      <c r="J31" s="1">
        <v>2012</v>
      </c>
      <c r="K31" s="1" t="s">
        <v>100</v>
      </c>
      <c r="O31" s="12" t="s">
        <v>19</v>
      </c>
      <c r="R31" s="1">
        <v>29</v>
      </c>
      <c r="S31" s="1">
        <v>1958</v>
      </c>
    </row>
    <row r="32" spans="2:22" ht="15">
      <c r="B32" s="1" t="s">
        <v>13</v>
      </c>
      <c r="C32" s="16">
        <v>28557577</v>
      </c>
      <c r="D32" s="11">
        <v>3460476</v>
      </c>
      <c r="E32" s="1" t="s">
        <v>19</v>
      </c>
      <c r="H32" s="1">
        <v>21</v>
      </c>
      <c r="I32" s="1" t="s">
        <v>24</v>
      </c>
      <c r="J32" s="1">
        <v>2001</v>
      </c>
      <c r="K32" s="1" t="s">
        <v>101</v>
      </c>
      <c r="O32" s="12" t="s">
        <v>72</v>
      </c>
      <c r="R32" s="1">
        <v>30</v>
      </c>
      <c r="S32" s="1">
        <v>1959</v>
      </c>
    </row>
    <row r="33" spans="2:22" ht="15">
      <c r="B33" s="1" t="s">
        <v>13</v>
      </c>
      <c r="C33" s="16">
        <v>1106227521</v>
      </c>
      <c r="D33" s="11">
        <v>3460476</v>
      </c>
      <c r="E33" s="1" t="s">
        <v>19</v>
      </c>
      <c r="H33" s="1">
        <v>13</v>
      </c>
      <c r="I33" s="1" t="s">
        <v>64</v>
      </c>
      <c r="J33" s="1">
        <v>2024</v>
      </c>
      <c r="K33" s="1" t="s">
        <v>102</v>
      </c>
      <c r="O33" s="12" t="s">
        <v>103</v>
      </c>
      <c r="R33" s="1">
        <v>31</v>
      </c>
      <c r="S33" s="1">
        <v>1960</v>
      </c>
    </row>
    <row r="34" spans="2:22" ht="15">
      <c r="B34" s="1" t="s">
        <v>13</v>
      </c>
      <c r="C34" s="16">
        <v>28552713</v>
      </c>
      <c r="D34" s="11">
        <v>3460476</v>
      </c>
      <c r="E34" s="1" t="s">
        <v>19</v>
      </c>
      <c r="H34" s="1">
        <v>17</v>
      </c>
      <c r="I34" s="1" t="s">
        <v>29</v>
      </c>
      <c r="J34" s="1">
        <v>2000</v>
      </c>
      <c r="K34" s="1" t="s">
        <v>104</v>
      </c>
      <c r="O34" s="12" t="s">
        <v>105</v>
      </c>
      <c r="S34" s="1">
        <v>1961</v>
      </c>
    </row>
    <row r="35" spans="2:22" ht="15">
      <c r="B35" s="1" t="s">
        <v>13</v>
      </c>
      <c r="C35" s="16">
        <v>52011912</v>
      </c>
      <c r="D35" s="11">
        <v>3460476</v>
      </c>
      <c r="E35" s="1" t="s">
        <v>19</v>
      </c>
      <c r="H35" s="1">
        <v>6</v>
      </c>
      <c r="I35" s="1" t="s">
        <v>29</v>
      </c>
      <c r="J35" s="1">
        <v>1989</v>
      </c>
      <c r="K35" s="1" t="s">
        <v>106</v>
      </c>
      <c r="O35" s="12" t="s">
        <v>107</v>
      </c>
      <c r="S35" s="1">
        <v>1962</v>
      </c>
    </row>
    <row r="36" spans="2:22" ht="15">
      <c r="B36" s="1" t="s">
        <v>13</v>
      </c>
      <c r="C36" s="16">
        <v>93399075</v>
      </c>
      <c r="D36" s="11">
        <v>3460476</v>
      </c>
      <c r="E36" s="1" t="s">
        <v>45</v>
      </c>
      <c r="H36" s="1">
        <v>20</v>
      </c>
      <c r="I36" s="1" t="s">
        <v>44</v>
      </c>
      <c r="J36" s="1">
        <v>1994</v>
      </c>
      <c r="K36" s="1" t="s">
        <v>108</v>
      </c>
      <c r="O36" s="12" t="s">
        <v>109</v>
      </c>
      <c r="S36" s="1">
        <v>1963</v>
      </c>
      <c r="V36" s="1" t="s">
        <v>50</v>
      </c>
    </row>
    <row r="37" spans="2:22" ht="15">
      <c r="B37" s="1" t="s">
        <v>13</v>
      </c>
      <c r="C37" s="16">
        <v>65796083</v>
      </c>
      <c r="D37" s="11">
        <v>3460476</v>
      </c>
      <c r="E37" s="1" t="s">
        <v>19</v>
      </c>
      <c r="H37" s="1">
        <v>28</v>
      </c>
      <c r="I37" s="1" t="s">
        <v>64</v>
      </c>
      <c r="J37" s="1">
        <v>2001</v>
      </c>
      <c r="K37" s="1" t="s">
        <v>110</v>
      </c>
      <c r="O37" s="12" t="s">
        <v>111</v>
      </c>
      <c r="S37" s="1">
        <v>1964</v>
      </c>
    </row>
    <row r="38" spans="2:22" ht="15">
      <c r="B38" s="1" t="s">
        <v>13</v>
      </c>
      <c r="C38" s="16">
        <v>1105462621</v>
      </c>
      <c r="D38" s="11">
        <v>3460476</v>
      </c>
      <c r="E38" s="1" t="s">
        <v>19</v>
      </c>
      <c r="H38" s="1">
        <v>23</v>
      </c>
      <c r="I38" s="1" t="s">
        <v>52</v>
      </c>
      <c r="J38" s="1">
        <v>2023</v>
      </c>
      <c r="K38" s="1" t="s">
        <v>112</v>
      </c>
      <c r="O38" s="12" t="s">
        <v>113</v>
      </c>
      <c r="S38" s="1">
        <v>1965</v>
      </c>
    </row>
    <row r="39" spans="2:22" ht="15">
      <c r="B39" s="1" t="s">
        <v>13</v>
      </c>
      <c r="C39" s="16">
        <v>38144029</v>
      </c>
      <c r="D39" s="11">
        <v>3460476</v>
      </c>
      <c r="E39" s="1" t="s">
        <v>19</v>
      </c>
      <c r="H39" s="1">
        <v>5</v>
      </c>
      <c r="I39" s="1" t="s">
        <v>35</v>
      </c>
      <c r="J39" s="1">
        <v>1999</v>
      </c>
      <c r="K39" s="1" t="s">
        <v>114</v>
      </c>
      <c r="O39" s="12" t="s">
        <v>115</v>
      </c>
      <c r="S39" s="1">
        <v>1966</v>
      </c>
    </row>
    <row r="40" spans="2:22" ht="15">
      <c r="B40" s="1" t="s">
        <v>13</v>
      </c>
      <c r="C40" s="16">
        <v>28798835</v>
      </c>
      <c r="D40" s="11">
        <v>3460476</v>
      </c>
      <c r="E40" s="1" t="s">
        <v>19</v>
      </c>
      <c r="H40" s="1">
        <v>4</v>
      </c>
      <c r="I40" s="1" t="s">
        <v>18</v>
      </c>
      <c r="J40" s="1">
        <v>2001</v>
      </c>
      <c r="K40" s="1" t="s">
        <v>116</v>
      </c>
      <c r="O40" s="12" t="s">
        <v>117</v>
      </c>
      <c r="S40" s="1">
        <v>1967</v>
      </c>
    </row>
    <row r="41" spans="2:22" ht="15">
      <c r="B41" s="1" t="s">
        <v>13</v>
      </c>
      <c r="C41" s="16">
        <v>65780969</v>
      </c>
      <c r="D41" s="11">
        <v>3460476</v>
      </c>
      <c r="E41" s="1" t="s">
        <v>19</v>
      </c>
      <c r="H41" s="1">
        <v>26</v>
      </c>
      <c r="I41" s="1" t="s">
        <v>55</v>
      </c>
      <c r="J41" s="1">
        <v>1996</v>
      </c>
      <c r="K41" s="1" t="s">
        <v>118</v>
      </c>
      <c r="O41" s="12" t="s">
        <v>119</v>
      </c>
      <c r="S41" s="1">
        <v>1968</v>
      </c>
    </row>
    <row r="42" spans="2:22" ht="28.5">
      <c r="B42" s="1" t="s">
        <v>13</v>
      </c>
      <c r="C42" s="16">
        <v>79367067</v>
      </c>
      <c r="D42" s="11">
        <v>3460476</v>
      </c>
      <c r="E42" s="1" t="s">
        <v>43</v>
      </c>
      <c r="H42" s="1">
        <v>12</v>
      </c>
      <c r="I42" s="1" t="s">
        <v>64</v>
      </c>
      <c r="J42" s="1">
        <v>1983</v>
      </c>
      <c r="K42" s="1" t="s">
        <v>120</v>
      </c>
      <c r="O42" s="17" t="s">
        <v>121</v>
      </c>
      <c r="S42" s="1">
        <v>1969</v>
      </c>
    </row>
    <row r="43" spans="2:22" ht="15">
      <c r="B43" s="1" t="s">
        <v>13</v>
      </c>
      <c r="C43" s="16">
        <v>1000621712</v>
      </c>
      <c r="D43" s="11">
        <v>3460476</v>
      </c>
      <c r="E43" s="1" t="s">
        <v>19</v>
      </c>
      <c r="H43" s="1">
        <v>27</v>
      </c>
      <c r="I43" s="1" t="s">
        <v>39</v>
      </c>
      <c r="J43" s="1">
        <v>2021</v>
      </c>
      <c r="K43" s="1" t="s">
        <v>122</v>
      </c>
      <c r="S43" s="1">
        <v>1970</v>
      </c>
    </row>
    <row r="44" spans="2:22" ht="15">
      <c r="B44" s="1" t="s">
        <v>13</v>
      </c>
      <c r="C44" s="16">
        <v>65770264</v>
      </c>
      <c r="D44" s="11">
        <v>3460476</v>
      </c>
      <c r="E44" s="1" t="s">
        <v>19</v>
      </c>
      <c r="H44" s="1">
        <v>30</v>
      </c>
      <c r="I44" s="1" t="s">
        <v>44</v>
      </c>
      <c r="J44" s="1">
        <v>1994</v>
      </c>
      <c r="K44" s="1" t="s">
        <v>123</v>
      </c>
      <c r="S44" s="1">
        <v>1971</v>
      </c>
    </row>
    <row r="45" spans="2:22" ht="15">
      <c r="B45" s="1" t="s">
        <v>13</v>
      </c>
      <c r="C45" s="16">
        <v>28555983</v>
      </c>
      <c r="D45" s="11">
        <v>3460476</v>
      </c>
      <c r="E45" s="1" t="s">
        <v>45</v>
      </c>
      <c r="H45" s="1">
        <v>22</v>
      </c>
      <c r="I45" s="1" t="s">
        <v>18</v>
      </c>
      <c r="J45" s="1">
        <v>2001</v>
      </c>
      <c r="K45" s="1" t="s">
        <v>124</v>
      </c>
      <c r="S45" s="1">
        <v>1972</v>
      </c>
      <c r="V45" s="1" t="s">
        <v>50</v>
      </c>
    </row>
    <row r="46" spans="2:22" ht="15">
      <c r="B46" s="1" t="s">
        <v>13</v>
      </c>
      <c r="C46" s="16">
        <v>65755873</v>
      </c>
      <c r="D46" s="11">
        <v>3460476</v>
      </c>
      <c r="E46" s="1" t="s">
        <v>19</v>
      </c>
      <c r="H46" s="1">
        <v>4</v>
      </c>
      <c r="I46" s="1" t="s">
        <v>64</v>
      </c>
      <c r="J46" s="1">
        <v>1990</v>
      </c>
      <c r="K46" s="1" t="s">
        <v>125</v>
      </c>
      <c r="S46" s="1">
        <v>1973</v>
      </c>
    </row>
    <row r="47" spans="2:22" ht="15">
      <c r="B47" s="1" t="s">
        <v>13</v>
      </c>
      <c r="C47" s="16">
        <v>1006117494</v>
      </c>
      <c r="D47" s="11">
        <v>3460476</v>
      </c>
      <c r="E47" s="1" t="s">
        <v>72</v>
      </c>
      <c r="H47" s="1">
        <v>3</v>
      </c>
      <c r="I47" s="1" t="s">
        <v>39</v>
      </c>
      <c r="J47" s="1">
        <v>2018</v>
      </c>
      <c r="S47" s="1">
        <v>1974</v>
      </c>
    </row>
    <row r="48" spans="2:22" ht="15">
      <c r="B48" s="1" t="s">
        <v>13</v>
      </c>
      <c r="C48" s="16">
        <v>73101308</v>
      </c>
      <c r="D48" s="11">
        <v>3460476</v>
      </c>
      <c r="E48" s="1" t="s">
        <v>72</v>
      </c>
      <c r="H48" s="1">
        <v>17</v>
      </c>
      <c r="I48" s="1" t="s">
        <v>29</v>
      </c>
      <c r="J48" s="1">
        <v>1981</v>
      </c>
      <c r="K48" s="1" t="s">
        <v>126</v>
      </c>
      <c r="S48" s="1">
        <v>1975</v>
      </c>
    </row>
    <row r="49" spans="2:22" ht="15">
      <c r="B49" s="1" t="s">
        <v>13</v>
      </c>
      <c r="C49" s="16">
        <v>65763340</v>
      </c>
      <c r="D49" s="11">
        <v>3460476</v>
      </c>
      <c r="E49" s="1" t="s">
        <v>19</v>
      </c>
      <c r="H49" s="1">
        <v>29</v>
      </c>
      <c r="I49" s="1" t="s">
        <v>18</v>
      </c>
      <c r="J49" s="1">
        <v>1993</v>
      </c>
      <c r="K49" s="1" t="s">
        <v>127</v>
      </c>
      <c r="S49" s="1">
        <v>1976</v>
      </c>
    </row>
    <row r="50" spans="2:22" ht="15">
      <c r="B50" s="18" t="s">
        <v>128</v>
      </c>
      <c r="C50" s="16">
        <v>1109411537</v>
      </c>
      <c r="D50" s="11">
        <v>3460476</v>
      </c>
      <c r="E50" s="19" t="s">
        <v>45</v>
      </c>
      <c r="H50" s="19">
        <v>22</v>
      </c>
      <c r="I50" s="19" t="s">
        <v>58</v>
      </c>
      <c r="J50" s="19">
        <v>2004</v>
      </c>
      <c r="K50" s="19" t="s">
        <v>129</v>
      </c>
      <c r="S50" s="1">
        <v>1977</v>
      </c>
      <c r="V50" s="1" t="s">
        <v>50</v>
      </c>
    </row>
    <row r="51" spans="2:22" ht="15">
      <c r="B51" s="20" t="s">
        <v>13</v>
      </c>
      <c r="C51" s="21" t="s">
        <v>130</v>
      </c>
      <c r="D51" s="11">
        <v>3460476</v>
      </c>
      <c r="E51" s="20" t="s">
        <v>90</v>
      </c>
      <c r="H51" s="1">
        <v>22</v>
      </c>
      <c r="I51" s="1" t="s">
        <v>64</v>
      </c>
      <c r="J51" s="1">
        <v>1972</v>
      </c>
      <c r="K51" s="1" t="s">
        <v>131</v>
      </c>
      <c r="S51" s="1">
        <v>1978</v>
      </c>
      <c r="V51" s="1" t="s">
        <v>132</v>
      </c>
    </row>
    <row r="52" spans="2:22" ht="15">
      <c r="B52" s="20" t="s">
        <v>13</v>
      </c>
      <c r="C52" s="22" t="s">
        <v>133</v>
      </c>
      <c r="D52" s="11">
        <v>3460476</v>
      </c>
      <c r="E52" s="20" t="s">
        <v>45</v>
      </c>
      <c r="H52" s="1">
        <v>15</v>
      </c>
      <c r="I52" s="1" t="s">
        <v>44</v>
      </c>
      <c r="J52" s="1">
        <v>2010</v>
      </c>
      <c r="K52" s="1" t="s">
        <v>134</v>
      </c>
      <c r="S52" s="1">
        <v>1979</v>
      </c>
      <c r="V52" s="1" t="s">
        <v>50</v>
      </c>
    </row>
    <row r="53" spans="2:22">
      <c r="S53" s="1">
        <v>1980</v>
      </c>
    </row>
    <row r="54" spans="2:22">
      <c r="S54" s="1">
        <v>1981</v>
      </c>
    </row>
    <row r="55" spans="2:22">
      <c r="S55" s="1">
        <v>1982</v>
      </c>
    </row>
    <row r="56" spans="2:22">
      <c r="S56" s="1">
        <v>1983</v>
      </c>
    </row>
    <row r="57" spans="2:22">
      <c r="S57" s="1">
        <v>1984</v>
      </c>
    </row>
    <row r="58" spans="2:22">
      <c r="S58" s="1">
        <v>1985</v>
      </c>
    </row>
    <row r="59" spans="2:22">
      <c r="S59" s="1">
        <v>1986</v>
      </c>
    </row>
    <row r="60" spans="2:22">
      <c r="S60" s="1">
        <v>1987</v>
      </c>
    </row>
    <row r="61" spans="2:22">
      <c r="S61" s="1">
        <v>1988</v>
      </c>
    </row>
    <row r="62" spans="2:22">
      <c r="S62" s="1">
        <v>1989</v>
      </c>
    </row>
    <row r="63" spans="2:22">
      <c r="S63" s="1">
        <v>1990</v>
      </c>
    </row>
    <row r="64" spans="2:22">
      <c r="S64" s="1">
        <v>1991</v>
      </c>
    </row>
    <row r="65" spans="19:19">
      <c r="S65" s="1">
        <v>1992</v>
      </c>
    </row>
    <row r="66" spans="19:19">
      <c r="S66" s="1">
        <v>1993</v>
      </c>
    </row>
    <row r="67" spans="19:19">
      <c r="S67" s="1">
        <v>1994</v>
      </c>
    </row>
    <row r="68" spans="19:19">
      <c r="S68" s="1">
        <v>1995</v>
      </c>
    </row>
    <row r="69" spans="19:19">
      <c r="S69" s="1">
        <v>1996</v>
      </c>
    </row>
    <row r="70" spans="19:19">
      <c r="S70" s="1">
        <v>1997</v>
      </c>
    </row>
    <row r="71" spans="19:19">
      <c r="S71" s="1">
        <v>1998</v>
      </c>
    </row>
    <row r="72" spans="19:19">
      <c r="S72" s="1">
        <v>1999</v>
      </c>
    </row>
    <row r="73" spans="19:19">
      <c r="S73" s="1">
        <v>2000</v>
      </c>
    </row>
    <row r="74" spans="19:19">
      <c r="S74" s="1">
        <v>2001</v>
      </c>
    </row>
    <row r="75" spans="19:19">
      <c r="S75" s="1">
        <v>2002</v>
      </c>
    </row>
    <row r="76" spans="19:19">
      <c r="S76" s="1">
        <v>2003</v>
      </c>
    </row>
    <row r="77" spans="19:19">
      <c r="S77" s="1">
        <v>2004</v>
      </c>
    </row>
    <row r="78" spans="19:19">
      <c r="S78" s="1">
        <v>2005</v>
      </c>
    </row>
    <row r="79" spans="19:19">
      <c r="S79" s="1">
        <v>2006</v>
      </c>
    </row>
    <row r="80" spans="19:19">
      <c r="S80" s="1">
        <v>2007</v>
      </c>
    </row>
    <row r="81" spans="19:19">
      <c r="S81" s="1">
        <v>2008</v>
      </c>
    </row>
    <row r="82" spans="19:19">
      <c r="S82" s="1">
        <v>2009</v>
      </c>
    </row>
    <row r="83" spans="19:19">
      <c r="S83" s="1">
        <v>2010</v>
      </c>
    </row>
    <row r="84" spans="19:19">
      <c r="S84" s="1">
        <v>2011</v>
      </c>
    </row>
    <row r="85" spans="19:19">
      <c r="S85" s="1">
        <v>2012</v>
      </c>
    </row>
    <row r="86" spans="19:19">
      <c r="S86" s="1">
        <v>2013</v>
      </c>
    </row>
    <row r="87" spans="19:19">
      <c r="S87" s="1">
        <v>2014</v>
      </c>
    </row>
    <row r="88" spans="19:19">
      <c r="S88" s="1">
        <v>2015</v>
      </c>
    </row>
    <row r="89" spans="19:19">
      <c r="S89" s="1">
        <v>2016</v>
      </c>
    </row>
    <row r="90" spans="19:19">
      <c r="S90" s="1">
        <v>2017</v>
      </c>
    </row>
    <row r="91" spans="19:19">
      <c r="S91" s="1">
        <v>2018</v>
      </c>
    </row>
    <row r="92" spans="19:19">
      <c r="S92" s="1">
        <v>2019</v>
      </c>
    </row>
    <row r="93" spans="19:19">
      <c r="S93" s="1">
        <v>2020</v>
      </c>
    </row>
    <row r="94" spans="19:19">
      <c r="S94" s="1">
        <v>2021</v>
      </c>
    </row>
    <row r="95" spans="19:19">
      <c r="S95" s="1">
        <v>2022</v>
      </c>
    </row>
    <row r="96" spans="19:19">
      <c r="S96" s="1">
        <v>2023</v>
      </c>
    </row>
    <row r="97" spans="19:19">
      <c r="S97" s="1">
        <v>2024</v>
      </c>
    </row>
    <row r="98" spans="19:19">
      <c r="S98" s="1">
        <v>2025</v>
      </c>
    </row>
  </sheetData>
  <mergeCells count="2">
    <mergeCell ref="A1:G1"/>
    <mergeCell ref="H1:J1"/>
  </mergeCells>
  <phoneticPr fontId="2" type="noConversion"/>
  <dataValidations count="10">
    <dataValidation type="list" allowBlank="1" showInputMessage="1" showErrorMessage="1" sqref="E3:E49 E53:E211" xr:uid="{00000000-0002-0000-0000-000000000000}">
      <formula1>$O$3:$O$42</formula1>
    </dataValidation>
    <dataValidation type="list" allowBlank="1" showInputMessage="1" showErrorMessage="1" sqref="B3:B49 B53:B211" xr:uid="{00000000-0002-0000-0000-000001000000}">
      <formula1>$P$3:$P$6</formula1>
    </dataValidation>
    <dataValidation type="list" allowBlank="1" showInputMessage="1" showErrorMessage="1" sqref="I3:I49 I53:I211" xr:uid="{00000000-0002-0000-0000-000002000000}">
      <formula1>$Q$3:$Q$14</formula1>
    </dataValidation>
    <dataValidation type="list" allowBlank="1" showInputMessage="1" showErrorMessage="1" sqref="H3:H49 H53:H211" xr:uid="{00000000-0002-0000-0000-000003000000}">
      <formula1>$R$3:$R$33</formula1>
    </dataValidation>
    <dataValidation type="list" allowBlank="1" showInputMessage="1" showErrorMessage="1" sqref="J3:J49 J53:J211" xr:uid="{00000000-0002-0000-0000-000004000000}">
      <formula1>$S$3:$S$98</formula1>
    </dataValidation>
    <dataValidation type="list" allowBlank="1" showInputMessage="1" showErrorMessage="1" sqref="E50:E52" xr:uid="{00000000-0002-0000-0000-000005000000}">
      <formula1>$O$3:$O$39</formula1>
    </dataValidation>
    <dataValidation type="list" allowBlank="1" showInputMessage="1" showErrorMessage="1" sqref="B50:B52" xr:uid="{00000000-0002-0000-0000-000006000000}">
      <formula1>$P$3:$P$5</formula1>
    </dataValidation>
    <dataValidation type="list" allowBlank="1" showInputMessage="1" showErrorMessage="1" sqref="I50:I52" xr:uid="{00000000-0002-0000-0000-000007000000}">
      <formula1>$Q$3:$Q$11</formula1>
    </dataValidation>
    <dataValidation type="list" allowBlank="1" showInputMessage="1" showErrorMessage="1" sqref="H50:H52" xr:uid="{00000000-0002-0000-0000-000008000000}">
      <formula1>$R$3:$R$30</formula1>
    </dataValidation>
    <dataValidation type="list" allowBlank="1" showInputMessage="1" showErrorMessage="1" sqref="J50:J52" xr:uid="{00000000-0002-0000-0000-000009000000}">
      <formula1>$S$3:$S$95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Edwin Andres Franco Chavez</cp:lastModifiedBy>
  <cp:revision/>
  <dcterms:created xsi:type="dcterms:W3CDTF">2025-07-04T15:48:11Z</dcterms:created>
  <dcterms:modified xsi:type="dcterms:W3CDTF">2026-05-13T02:17:10Z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2026-03-27T15:39:14Z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00a7475d-26c2-4192-9f3b-5424b1ec4649</vt:lpwstr>
  </property>
  <property fmtid="{D5CDD505-2E9C-101B-9397-08002B2CF9AE}" pid="8" name="MSIP_Label_fc111285-cafa-4fc9-8a9a-bd902089b24f_ContentBits">
    <vt:lpwstr>0</vt:lpwstr>
  </property>
</Properties>
</file>